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oic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;&quot;−&quot;#,##0.00"/>
  </numFmts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EF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NumberFormat="1"/>
    <xf numFmtId="3" fontId="0" fillId="0" borderId="0" xfId="0" applyNumberFormat="1"/>
    <xf numFmtId="60" fontId="0" fillId="0" borderId="0" xfId="0" applyNumberFormat="1"/>
    <xf numFmtId="9" fontId="0" fillId="0" borderId="0" xfId="0" applyNumberFormat="1"/>
    <xf numFmtId="0" fontId="2" fillId="0" borderId="0" xfId="0" applyNumberFormat="1" applyFont="1" applyFill="1" applyAlignment="1">
      <alignment vertical="top"/>
    </xf>
    <xf numFmtId="0" fontId="0" fillId="2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vertical="top"/>
    </xf>
    <xf numFmtId="3" fontId="0" fillId="2" borderId="0" xfId="0" applyNumberFormat="1" applyFont="1" applyFill="1" applyAlignment="1">
      <alignment vertical="top" wrapText="1"/>
    </xf>
    <xf numFmtId="60" fontId="0" fillId="2" borderId="0" xfId="0" applyNumberFormat="1" applyFont="1" applyFill="1" applyAlignment="1">
      <alignment vertical="top" wrapText="1"/>
    </xf>
    <xf numFmtId="9" fontId="0" fillId="2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vertical="top"/>
    </xf>
    <xf numFmtId="60" fontId="1" fillId="0" borderId="0" xfId="0" applyNumberFormat="1" applyFont="1" applyFill="1" applyAlignment="1">
      <alignment vertical="top"/>
    </xf>
    <xf numFmtId="0" fontId="3" fillId="0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cols>
    <col min="1" max="1" width="44.83203125" customWidth="1"/>
    <col min="2" max="2" width="10.83203125" customWidth="1"/>
    <col min="3" max="3" width="14.83203125" customWidth="1"/>
    <col min="4" max="4" width="20.83203125" customWidth="1"/>
    <col min="5" max="5" width="16.83203125" customWidth="1"/>
  </cols>
  <sheetData>
    <row r="1" ht="24" customHeight="1">
      <c r="A1" s="4" t="str">
        <v>Invoice</v>
      </c>
    </row>
    <row r="2">
      <c r="A2" t="str">
        <v>Invoice number</v>
      </c>
      <c r="B2" s="5" t="str">
        <v>INV-0001</v>
      </c>
      <c r="C2" s="5" t="str">
        <v/>
      </c>
      <c r="D2" s="5" t="str">
        <v/>
      </c>
      <c r="E2" s="5" t="str">
        <v/>
      </c>
    </row>
    <row r="3"/>
    <row r="4">
      <c r="A4" s="6" t="str">
        <v>From</v>
      </c>
    </row>
    <row r="5">
      <c r="A5" t="str">
        <v>Your business name</v>
      </c>
      <c r="B5" s="5" t="str">
        <v>Your Business Ltd</v>
      </c>
      <c r="C5" s="5" t="str">
        <v/>
      </c>
      <c r="D5" s="5" t="str">
        <v/>
      </c>
      <c r="E5" s="5" t="str">
        <v/>
      </c>
    </row>
    <row r="6">
      <c r="A6" t="str">
        <v>Address</v>
      </c>
      <c r="B6" s="5" t="str">
        <v>1 High Street, Town, AB1 2CD</v>
      </c>
      <c r="C6" s="5" t="str">
        <v/>
      </c>
      <c r="D6" s="5" t="str">
        <v/>
      </c>
      <c r="E6" s="5" t="str">
        <v/>
      </c>
    </row>
    <row r="7">
      <c r="A7" t="str">
        <v>VAT number</v>
      </c>
      <c r="B7" s="5" t="str">
        <v>GB 123 4567 89</v>
      </c>
      <c r="C7" s="5" t="str">
        <v/>
      </c>
      <c r="D7" s="5" t="str">
        <v/>
      </c>
      <c r="E7" s="5" t="str">
        <v/>
      </c>
    </row>
    <row r="8"/>
    <row r="9">
      <c r="A9" s="6" t="str">
        <v>Bill to</v>
      </c>
    </row>
    <row r="10">
      <c r="A10" t="str">
        <v>Customer name</v>
      </c>
      <c r="B10" s="5" t="str">
        <v>Client Name Ltd</v>
      </c>
      <c r="C10" s="5" t="str">
        <v/>
      </c>
      <c r="D10" s="5" t="str">
        <v/>
      </c>
      <c r="E10" s="5" t="str">
        <v/>
      </c>
    </row>
    <row r="11">
      <c r="A11" t="str">
        <v>Customer address</v>
      </c>
      <c r="B11" s="5" t="str">
        <v>2 Market Road, City, EF3 4GH</v>
      </c>
      <c r="C11" s="5" t="str">
        <v/>
      </c>
      <c r="D11" s="5" t="str">
        <v/>
      </c>
      <c r="E11" s="5" t="str">
        <v/>
      </c>
    </row>
    <row r="12"/>
    <row r="13">
      <c r="A13" t="str">
        <v>Invoice date</v>
      </c>
      <c r="B13" s="5" t="str">
        <v>7 October 2026</v>
      </c>
      <c r="C13" s="5" t="str">
        <v/>
      </c>
      <c r="D13" s="5" t="str">
        <v/>
      </c>
      <c r="E13" s="5" t="str">
        <v/>
      </c>
    </row>
    <row r="14">
      <c r="A14" t="str">
        <v>Tax point</v>
      </c>
      <c r="B14" s="5" t="str">
        <v>7 October 2026</v>
      </c>
      <c r="C14" s="5" t="str">
        <v/>
      </c>
      <c r="D14" s="5" t="str">
        <v/>
      </c>
      <c r="E14" s="5" t="str">
        <v/>
      </c>
    </row>
    <row r="15"/>
    <row r="16">
      <c r="A16" t="str">
        <v>Due</v>
      </c>
      <c r="B16" s="5" t="str">
        <v>6 November 2026</v>
      </c>
      <c r="C16" s="5" t="str">
        <v/>
      </c>
      <c r="D16" s="5" t="str">
        <v/>
      </c>
      <c r="E16" s="5" t="str">
        <v/>
      </c>
    </row>
    <row r="17"/>
    <row r="18">
      <c r="A18" s="6" t="str">
        <v>Description</v>
      </c>
      <c r="B18" s="6" t="str">
        <v>Qty</v>
      </c>
      <c r="C18" s="6" t="str">
        <v>Unit (£)</v>
      </c>
      <c r="D18" s="6" t="str">
        <v>VAT</v>
      </c>
      <c r="E18" s="6" t="str">
        <v>Net (£)</v>
      </c>
    </row>
    <row r="19">
      <c r="A19" s="5" t="str">
        <v>Design work, September</v>
      </c>
      <c r="B19" s="7">
        <v>1</v>
      </c>
      <c r="C19" s="8">
        <v>850</v>
      </c>
      <c r="D19" s="9">
        <v>0.2</v>
      </c>
      <c r="E19" s="2">
        <f>IF(B19="","",B19*C19)</f>
        <v>850</v>
      </c>
    </row>
    <row r="20">
      <c r="A20" s="5" t="str">
        <v>Printing, 500 leaflets</v>
      </c>
      <c r="B20" s="7">
        <v>1</v>
      </c>
      <c r="C20" s="8">
        <v>220</v>
      </c>
      <c r="D20" s="9">
        <v>0.2</v>
      </c>
      <c r="E20" s="2">
        <f>IF(B20="","",B20*C20)</f>
        <v>220</v>
      </c>
    </row>
    <row r="21">
      <c r="A21" s="5" t="str">
        <v>Delivery</v>
      </c>
      <c r="B21" s="7">
        <v>2</v>
      </c>
      <c r="C21" s="8">
        <v>40</v>
      </c>
      <c r="D21" s="9">
        <v>0.2</v>
      </c>
      <c r="E21" s="2">
        <f>IF(B21="","",B21*C21)</f>
        <v>80</v>
      </c>
    </row>
    <row r="22">
      <c r="A22" s="5" t="str">
        <v/>
      </c>
      <c r="B22" s="7" t="str">
        <v/>
      </c>
      <c r="C22" s="8" t="str">
        <v/>
      </c>
      <c r="D22" s="9" t="str">
        <v/>
      </c>
      <c r="E22" s="2" t="str">
        <f>IF(B22="","",B22*C22)</f>
        <v/>
      </c>
    </row>
    <row r="23">
      <c r="A23" s="5" t="str">
        <v/>
      </c>
      <c r="B23" s="7" t="str">
        <v/>
      </c>
      <c r="C23" s="8" t="str">
        <v/>
      </c>
      <c r="D23" s="9" t="str">
        <v/>
      </c>
      <c r="E23" s="2" t="str">
        <f>IF(B23="","",B23*C23)</f>
        <v/>
      </c>
    </row>
    <row r="24">
      <c r="A24" s="5" t="str">
        <v/>
      </c>
      <c r="B24" s="7" t="str">
        <v/>
      </c>
      <c r="C24" s="8" t="str">
        <v/>
      </c>
      <c r="D24" s="9" t="str">
        <v/>
      </c>
      <c r="E24" s="2" t="str">
        <f>IF(B24="","",B24*C24)</f>
        <v/>
      </c>
    </row>
    <row r="25">
      <c r="A25" s="5" t="str">
        <v/>
      </c>
      <c r="B25" s="7" t="str">
        <v/>
      </c>
      <c r="C25" s="8" t="str">
        <v/>
      </c>
      <c r="D25" s="9" t="str">
        <v/>
      </c>
      <c r="E25" s="2" t="str">
        <f>IF(B25="","",B25*C25)</f>
        <v/>
      </c>
    </row>
    <row r="26">
      <c r="A26" s="5" t="str">
        <v/>
      </c>
      <c r="B26" s="7" t="str">
        <v/>
      </c>
      <c r="C26" s="8" t="str">
        <v/>
      </c>
      <c r="D26" s="9" t="str">
        <v/>
      </c>
      <c r="E26" s="2" t="str">
        <f>IF(B26="","",B26*C26)</f>
        <v/>
      </c>
    </row>
    <row r="27"/>
    <row r="28">
      <c r="D28" t="str">
        <v>Total excluding VAT</v>
      </c>
      <c r="E28" s="2">
        <f>SUM(E19:E26)</f>
        <v>1150</v>
      </c>
    </row>
    <row r="29">
      <c r="D29" t="str">
        <v>VAT at 20%</v>
      </c>
      <c r="E29" s="2">
        <f>ROUND(SUMPRODUCT(E19:E26,D19:D26),2)</f>
        <v>230</v>
      </c>
    </row>
    <row r="30">
      <c r="D30" s="10" t="str">
        <v>Total due</v>
      </c>
      <c r="E30" s="11">
        <f>E28+E29</f>
        <v>1380</v>
      </c>
    </row>
    <row r="31"/>
    <row r="32">
      <c r="A32" s="6" t="str">
        <v>Payment</v>
      </c>
    </row>
    <row r="33" ht="34" customHeight="1">
      <c r="A33" t="str">
        <v>How to pay</v>
      </c>
      <c r="B33" s="5" t="str">
        <v>Bank transfer to Your Business Ltd · Sort code 00-00-00 · Account 00000000 · Reference INV-0001</v>
      </c>
      <c r="C33" s="5" t="str">
        <v/>
      </c>
      <c r="D33" s="5" t="str">
        <v/>
      </c>
      <c r="E33" s="5" t="str">
        <v/>
      </c>
    </row>
    <row r="34">
      <c r="A34" t="str">
        <v>Company details</v>
      </c>
      <c r="B34" s="5" t="str">
        <v>Registered in England and Wales, company number 00000000</v>
      </c>
      <c r="C34" s="5" t="str">
        <v/>
      </c>
      <c r="D34" s="5" t="str">
        <v/>
      </c>
      <c r="E34" s="5" t="str">
        <v/>
      </c>
    </row>
    <row r="35"/>
    <row r="36">
      <c r="A36" s="12" t="str">
        <v>Free template from hyrlo.com</v>
      </c>
    </row>
  </sheetData>
  <mergeCells count="11">
    <mergeCell ref="B2:E2"/>
    <mergeCell ref="B5:E5"/>
    <mergeCell ref="B6:E6"/>
    <mergeCell ref="B7:E7"/>
    <mergeCell ref="B10:E10"/>
    <mergeCell ref="B11:E11"/>
    <mergeCell ref="B13:E13"/>
    <mergeCell ref="B14:E14"/>
    <mergeCell ref="B16:E16"/>
    <mergeCell ref="B33:E33"/>
    <mergeCell ref="B34:E34"/>
  </mergeCells>
  <ignoredErrors>
    <ignoredError numberStoredAsText="1" sqref="A1:E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Hyrlo</dc:creator>
  <dc:title>Invoice template</dc:title>
</cp:coreProperties>
</file>